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Transportmiddelbruk\Generelt\"/>
    </mc:Choice>
  </mc:AlternateContent>
  <bookViews>
    <workbookView xWindow="0" yWindow="0" windowWidth="23040" windowHeight="10272"/>
  </bookViews>
  <sheets>
    <sheet name="Ark1" sheetId="1" r:id="rId1"/>
  </sheets>
  <externalReferences>
    <externalReference r:id="rId2"/>
  </externalReferences>
  <definedNames>
    <definedName name="_Toc268271449" localSheetId="0">'Ark1'!$A$21</definedName>
    <definedName name="_Toc268271458" localSheetId="0">'Ark1'!$A$24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<sst xmlns="http://schemas.openxmlformats.org/spreadsheetml/2006/main" count="16" uniqueCount="16">
  <si>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2013/14</t>
  </si>
  <si>
    <t>Til fots</t>
  </si>
  <si>
    <t>Sykkel</t>
  </si>
  <si>
    <t>Bilfører</t>
  </si>
  <si>
    <t>Bilpassasjer</t>
  </si>
  <si>
    <t>Kollektivt</t>
  </si>
  <si>
    <t>Reiser pr. person pr. dag</t>
  </si>
  <si>
    <t>MC/moped</t>
  </si>
  <si>
    <t>0.32</t>
  </si>
  <si>
    <t>Annet</t>
  </si>
  <si>
    <t>Alle reiser</t>
  </si>
  <si>
    <t>Ikke motoriserte reiser</t>
  </si>
  <si>
    <t>Motoriserte reiser</t>
  </si>
  <si>
    <t>Tabell 5.3: Antall daglige reiser pr. person med ulike transportmidler. 1992-2013/14</t>
  </si>
  <si>
    <t>Figur 5.3: Antall daglige reiser pr. person med ulike transportmidler. 1992-2013/14</t>
  </si>
  <si>
    <t>Nesten 2,0 av i gjennomsnitt 3,3 daglige reiser skjer med bil. Bilførerreisene økt, og det vært en liten økning i sykkelreiser og kollektivreiser siden 1992.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</si>
</sst>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Antall daglige reiser med ulike transportmidler 1992-2013/14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'[1]5 Trmiddel'!$Z$43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'[1]5 Trmiddel'!$Y$44:$Y$54</c:f>
              <c:strCache>
                <c:ptCount val="11"/>
                <c:pt idx="1">
                  <c:v>Til fots</c:v>
                </c:pt>
                <c:pt idx="2">
                  <c:v>Sykkel</c:v>
                </c:pt>
                <c:pt idx="3">
                  <c:v>MC/moped</c:v>
                </c:pt>
                <c:pt idx="4">
                  <c:v>Bilfører</c:v>
                </c:pt>
                <c:pt idx="5">
                  <c:v>Bilpassasjer</c:v>
                </c:pt>
                <c:pt idx="6">
                  <c:v>Kollektivt</c:v>
                </c:pt>
                <c:pt idx="7">
                  <c:v>Annet</c:v>
                </c:pt>
                <c:pt idx="8">
                  <c:v>Ikke motoriserte reiser</c:v>
                </c:pt>
                <c:pt idx="9">
                  <c:v>Motoriserte reiser</c:v>
                </c:pt>
                <c:pt idx="10">
                  <c:v>Alle reiser</c:v>
                </c:pt>
              </c:strCache>
            </c:strRef>
          </c:cat>
          <c:val>
            <c:numRef>
              <c:f>'[1]5 Trmiddel'!$Z$44:$Z$54</c:f>
              <c:numCache>
                <c:formatCode>General</c:formatCode>
                <c:ptCount val="11"/>
                <c:pt idx="1">
                  <c:v>0.66</c:v>
                </c:pt>
                <c:pt idx="2">
                  <c:v>0.2</c:v>
                </c:pt>
                <c:pt idx="3">
                  <c:v>0.02</c:v>
                </c:pt>
                <c:pt idx="4">
                  <c:v>1.57</c:v>
                </c:pt>
                <c:pt idx="5">
                  <c:v>0.39</c:v>
                </c:pt>
                <c:pt idx="6">
                  <c:v>0.26</c:v>
                </c:pt>
                <c:pt idx="7">
                  <c:v>0.02</c:v>
                </c:pt>
                <c:pt idx="8">
                  <c:v>0.86</c:v>
                </c:pt>
                <c:pt idx="9">
                  <c:v>2.2599999999999998</c:v>
                </c:pt>
                <c:pt idx="10">
                  <c:v>3.12</c:v>
                </c:pt>
              </c:numCache>
            </c:numRef>
          </c:val>
        </c:ser>
        <c:ser>
          <c:idx val="1"/>
          <c:order val="1"/>
          <c:tx>
            <c:strRef>
              <c:f>'[1]5 Trmiddel'!$AA$43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'[1]5 Trmiddel'!$Y$44:$Y$54</c:f>
              <c:strCache>
                <c:ptCount val="11"/>
                <c:pt idx="1">
                  <c:v>Til fots</c:v>
                </c:pt>
                <c:pt idx="2">
                  <c:v>Sykkel</c:v>
                </c:pt>
                <c:pt idx="3">
                  <c:v>MC/moped</c:v>
                </c:pt>
                <c:pt idx="4">
                  <c:v>Bilfører</c:v>
                </c:pt>
                <c:pt idx="5">
                  <c:v>Bilpassasjer</c:v>
                </c:pt>
                <c:pt idx="6">
                  <c:v>Kollektivt</c:v>
                </c:pt>
                <c:pt idx="7">
                  <c:v>Annet</c:v>
                </c:pt>
                <c:pt idx="8">
                  <c:v>Ikke motoriserte reiser</c:v>
                </c:pt>
                <c:pt idx="9">
                  <c:v>Motoriserte reiser</c:v>
                </c:pt>
                <c:pt idx="10">
                  <c:v>Alle reiser</c:v>
                </c:pt>
              </c:strCache>
            </c:strRef>
          </c:cat>
          <c:val>
            <c:numRef>
              <c:f>'[1]5 Trmiddel'!$AA$44:$AA$54</c:f>
              <c:numCache>
                <c:formatCode>General</c:formatCode>
                <c:ptCount val="11"/>
                <c:pt idx="1">
                  <c:v>0.66</c:v>
                </c:pt>
                <c:pt idx="2">
                  <c:v>0.14000000000000001</c:v>
                </c:pt>
                <c:pt idx="3">
                  <c:v>0.02</c:v>
                </c:pt>
                <c:pt idx="4">
                  <c:v>1.62</c:v>
                </c:pt>
                <c:pt idx="5">
                  <c:v>0.36</c:v>
                </c:pt>
                <c:pt idx="6">
                  <c:v>0.27</c:v>
                </c:pt>
                <c:pt idx="7">
                  <c:v>0.02</c:v>
                </c:pt>
                <c:pt idx="8">
                  <c:v>0.8</c:v>
                </c:pt>
                <c:pt idx="9">
                  <c:v>2.29</c:v>
                </c:pt>
                <c:pt idx="10">
                  <c:v>3.09</c:v>
                </c:pt>
              </c:numCache>
            </c:numRef>
          </c:val>
        </c:ser>
        <c:ser>
          <c:idx val="2"/>
          <c:order val="2"/>
          <c:tx>
            <c:strRef>
              <c:f>'[1]5 Trmiddel'!$AB$43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'[1]5 Trmiddel'!$Y$44:$Y$54</c:f>
              <c:strCache>
                <c:ptCount val="11"/>
                <c:pt idx="1">
                  <c:v>Til fots</c:v>
                </c:pt>
                <c:pt idx="2">
                  <c:v>Sykkel</c:v>
                </c:pt>
                <c:pt idx="3">
                  <c:v>MC/moped</c:v>
                </c:pt>
                <c:pt idx="4">
                  <c:v>Bilfører</c:v>
                </c:pt>
                <c:pt idx="5">
                  <c:v>Bilpassasjer</c:v>
                </c:pt>
                <c:pt idx="6">
                  <c:v>Kollektivt</c:v>
                </c:pt>
                <c:pt idx="7">
                  <c:v>Annet</c:v>
                </c:pt>
                <c:pt idx="8">
                  <c:v>Ikke motoriserte reiser</c:v>
                </c:pt>
                <c:pt idx="9">
                  <c:v>Motoriserte reiser</c:v>
                </c:pt>
                <c:pt idx="10">
                  <c:v>Alle reiser</c:v>
                </c:pt>
              </c:strCache>
            </c:strRef>
          </c:cat>
          <c:val>
            <c:numRef>
              <c:f>'[1]5 Trmiddel'!$AB$44:$AB$54</c:f>
              <c:numCache>
                <c:formatCode>General</c:formatCode>
                <c:ptCount val="11"/>
                <c:pt idx="1">
                  <c:v>0.74</c:v>
                </c:pt>
                <c:pt idx="2">
                  <c:v>0.14000000000000001</c:v>
                </c:pt>
                <c:pt idx="3">
                  <c:v>0.02</c:v>
                </c:pt>
                <c:pt idx="4">
                  <c:v>1.7</c:v>
                </c:pt>
                <c:pt idx="5">
                  <c:v>0.36</c:v>
                </c:pt>
                <c:pt idx="6">
                  <c:v>0.31</c:v>
                </c:pt>
                <c:pt idx="7">
                  <c:v>0.02</c:v>
                </c:pt>
                <c:pt idx="8">
                  <c:v>0.88</c:v>
                </c:pt>
                <c:pt idx="9">
                  <c:v>2.42</c:v>
                </c:pt>
                <c:pt idx="10">
                  <c:v>3.3</c:v>
                </c:pt>
              </c:numCache>
            </c:numRef>
          </c:val>
        </c:ser>
        <c:ser>
          <c:idx val="3"/>
          <c:order val="3"/>
          <c:tx>
            <c:strRef>
              <c:f>'[1]5 Trmiddel'!$AC$43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'[1]5 Trmiddel'!$Y$44:$Y$54</c:f>
              <c:strCache>
                <c:ptCount val="11"/>
                <c:pt idx="1">
                  <c:v>Til fots</c:v>
                </c:pt>
                <c:pt idx="2">
                  <c:v>Sykkel</c:v>
                </c:pt>
                <c:pt idx="3">
                  <c:v>MC/moped</c:v>
                </c:pt>
                <c:pt idx="4">
                  <c:v>Bilfører</c:v>
                </c:pt>
                <c:pt idx="5">
                  <c:v>Bilpassasjer</c:v>
                </c:pt>
                <c:pt idx="6">
                  <c:v>Kollektivt</c:v>
                </c:pt>
                <c:pt idx="7">
                  <c:v>Annet</c:v>
                </c:pt>
                <c:pt idx="8">
                  <c:v>Ikke motoriserte reiser</c:v>
                </c:pt>
                <c:pt idx="9">
                  <c:v>Motoriserte reiser</c:v>
                </c:pt>
                <c:pt idx="10">
                  <c:v>Alle reiser</c:v>
                </c:pt>
              </c:strCache>
            </c:strRef>
          </c:cat>
          <c:val>
            <c:numRef>
              <c:f>'[1]5 Trmiddel'!$AC$44:$AC$54</c:f>
              <c:numCache>
                <c:formatCode>General</c:formatCode>
                <c:ptCount val="11"/>
                <c:pt idx="1">
                  <c:v>0.7</c:v>
                </c:pt>
                <c:pt idx="2">
                  <c:v>0.15</c:v>
                </c:pt>
                <c:pt idx="3">
                  <c:v>0.02</c:v>
                </c:pt>
                <c:pt idx="4">
                  <c:v>1.78</c:v>
                </c:pt>
                <c:pt idx="5">
                  <c:v>0.28000000000000003</c:v>
                </c:pt>
                <c:pt idx="6">
                  <c:v>0</c:v>
                </c:pt>
                <c:pt idx="7">
                  <c:v>0.02</c:v>
                </c:pt>
                <c:pt idx="8">
                  <c:v>0.85</c:v>
                </c:pt>
                <c:pt idx="9">
                  <c:v>2.41</c:v>
                </c:pt>
                <c:pt idx="10">
                  <c:v>3.26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530000"/>
        <c:axId val="231528824"/>
      </c:barChart>
      <c:catAx>
        <c:axId val="23153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31528824"/>
        <c:crosses val="autoZero"/>
        <c:auto val="1"/>
        <c:lblAlgn val="ctr"/>
        <c:lblOffset val="100"/>
        <c:noMultiLvlLbl val="0"/>
      </c:catAx>
      <c:valAx>
        <c:axId val="23152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3153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213360</xdr:colOff>
      <xdr:row>19</xdr:row>
      <xdr:rowOff>99060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0.73093</cdr:x>
      <cdr:y>0.20089</cdr:y>
    </cdr:from>
    <cdr:to>
      <cdr:x>0.73093</cdr:x>
      <cdr:y>0.62277</cdr:y>
    </cdr:to>
    <cdr:cxnSp macro="">
      <cdr:nvCxnSpPr>
        <cdr:cNvPr id="3" name="Rett linje 2"/>
        <cdr:cNvCxnSpPr/>
      </cdr:nvCxnSpPr>
      <cdr:spPr>
        <a:xfrm xmlns:a="http://schemas.openxmlformats.org/drawingml/2006/main">
          <a:off x="4015740" y="685800"/>
          <a:ext cx="0" cy="14401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0.8932</cdr:x>
      <cdr:y>0.19866</cdr:y>
    </cdr:from>
    <cdr:to>
      <cdr:x>0.8932</cdr:x>
      <cdr:y>0.62054</cdr:y>
    </cdr:to>
    <cdr:cxnSp macro="">
      <cdr:nvCxnSpPr>
        <cdr:cNvPr id="5" name="Rett linje 4"/>
        <cdr:cNvCxnSpPr/>
      </cdr:nvCxnSpPr>
      <cdr:spPr>
        <a:xfrm xmlns:a="http://schemas.openxmlformats.org/drawingml/2006/main">
          <a:off x="4907280" y="678180"/>
          <a:ext cx="0" cy="14401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-AVD/4213%20NTP%20a30%20-%20Transportstatistikk/RVU-tall/RVU-tall%20grafer%20og%20tabel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Omfang "/>
      <sheetName val="5 Trmiddel"/>
      <sheetName val="6 Formål"/>
      <sheetName val="7 Arbeid"/>
      <sheetName val="Annet"/>
    </sheetNames>
    <sheetDataSet>
      <sheetData sheetId="0"/>
      <sheetData sheetId="1">
        <row r="43">
          <cell r="Z43">
            <v>1992</v>
          </cell>
          <cell r="AA43">
            <v>2001</v>
          </cell>
          <cell r="AB43">
            <v>2009</v>
          </cell>
          <cell r="AC43" t="str">
            <v>2013/14</v>
          </cell>
        </row>
        <row r="45">
          <cell r="Y45" t="str">
            <v>Til fots</v>
          </cell>
          <cell r="Z45">
            <v>0.66</v>
          </cell>
          <cell r="AA45">
            <v>0.66</v>
          </cell>
          <cell r="AB45">
            <v>0.74</v>
          </cell>
          <cell r="AC45">
            <v>0.7</v>
          </cell>
        </row>
        <row r="46">
          <cell r="Y46" t="str">
            <v>Sykkel</v>
          </cell>
          <cell r="Z46">
            <v>0.2</v>
          </cell>
          <cell r="AA46">
            <v>0.14000000000000001</v>
          </cell>
          <cell r="AB46">
            <v>0.14000000000000001</v>
          </cell>
          <cell r="AC46">
            <v>0.15</v>
          </cell>
        </row>
        <row r="47">
          <cell r="Y47" t="str">
            <v>MC/moped</v>
          </cell>
          <cell r="Z47">
            <v>0.02</v>
          </cell>
          <cell r="AA47">
            <v>0.02</v>
          </cell>
          <cell r="AB47">
            <v>0.02</v>
          </cell>
          <cell r="AC47">
            <v>0.02</v>
          </cell>
        </row>
        <row r="48">
          <cell r="Y48" t="str">
            <v>Bilfører</v>
          </cell>
          <cell r="Z48">
            <v>1.57</v>
          </cell>
          <cell r="AA48">
            <v>1.62</v>
          </cell>
          <cell r="AB48">
            <v>1.7</v>
          </cell>
          <cell r="AC48">
            <v>1.78</v>
          </cell>
        </row>
        <row r="49">
          <cell r="Y49" t="str">
            <v>Bilpassasjer</v>
          </cell>
          <cell r="Z49">
            <v>0.39</v>
          </cell>
          <cell r="AA49">
            <v>0.36</v>
          </cell>
          <cell r="AB49">
            <v>0.36</v>
          </cell>
          <cell r="AC49">
            <v>0.28000000000000003</v>
          </cell>
        </row>
        <row r="50">
          <cell r="Y50" t="str">
            <v>Kollektivt</v>
          </cell>
          <cell r="Z50">
            <v>0.26</v>
          </cell>
          <cell r="AA50">
            <v>0.27</v>
          </cell>
          <cell r="AB50">
            <v>0.31</v>
          </cell>
          <cell r="AC50" t="str">
            <v>0.32</v>
          </cell>
        </row>
        <row r="51">
          <cell r="Y51" t="str">
            <v>Annet</v>
          </cell>
          <cell r="Z51">
            <v>0.02</v>
          </cell>
          <cell r="AA51">
            <v>0.02</v>
          </cell>
          <cell r="AB51">
            <v>0.02</v>
          </cell>
          <cell r="AC51">
            <v>0.02</v>
          </cell>
        </row>
        <row r="52">
          <cell r="Y52" t="str">
            <v>Ikke motoriserte reiser</v>
          </cell>
          <cell r="Z52">
            <v>0.86</v>
          </cell>
          <cell r="AA52">
            <v>0.8</v>
          </cell>
          <cell r="AB52">
            <v>0.88</v>
          </cell>
          <cell r="AC52">
            <v>0.85</v>
          </cell>
        </row>
        <row r="53">
          <cell r="Y53" t="str">
            <v>Motoriserte reiser</v>
          </cell>
          <cell r="Z53">
            <v>2.2599999999999998</v>
          </cell>
          <cell r="AA53">
            <v>2.29</v>
          </cell>
          <cell r="AB53">
            <v>2.42</v>
          </cell>
          <cell r="AC53">
            <v>2.41</v>
          </cell>
        </row>
        <row r="54">
          <cell r="Y54" t="str">
            <v>Alle reiser</v>
          </cell>
          <cell r="Z54">
            <v>3.12</v>
          </cell>
          <cell r="AA54">
            <v>3.09</v>
          </cell>
          <cell r="AB54">
            <v>3.3</v>
          </cell>
          <cell r="AC54">
            <v>3.26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7" workbookViewId="0">
      <selection activeCell="A24" sqref="A24"/>
    </sheetView>
  </sheetViews>
  <sheetFormatPr baseColWidth="10" defaultRowHeight="14.4" x14ac:dyDescent="0.3"/>
  <cols>
    <col min="1" max="1" width="19.21875" customWidth="1"/>
  </cols>
  <sheetData>
    <row r="1" spans="1:10" ht="16.2" x14ac:dyDescent="0.3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6.2" x14ac:dyDescent="0.3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3">
      <c r="A21" s="5" t="s">
        <v>14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3">
      <c r="A22" s="5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3">
      <c r="A23" s="6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3">
      <c r="A24" s="5" t="s">
        <v>13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27.6" x14ac:dyDescent="0.3">
      <c r="A25" s="8" t="s">
        <v>6</v>
      </c>
      <c r="B25" s="9">
        <v>1992</v>
      </c>
      <c r="C25" s="9">
        <v>2001</v>
      </c>
      <c r="D25" s="9">
        <v>2009</v>
      </c>
      <c r="E25" s="9" t="s">
        <v>0</v>
      </c>
      <c r="F25" s="3"/>
      <c r="G25" s="3"/>
      <c r="H25" s="3"/>
      <c r="I25" s="3"/>
      <c r="J25" s="3"/>
    </row>
    <row r="26" spans="1:10" x14ac:dyDescent="0.3">
      <c r="A26" s="11" t="s">
        <v>1</v>
      </c>
      <c r="B26" s="12">
        <v>0.66</v>
      </c>
      <c r="C26" s="12">
        <v>0.66</v>
      </c>
      <c r="D26" s="12">
        <v>0.74</v>
      </c>
      <c r="E26" s="12">
        <v>0.7</v>
      </c>
      <c r="F26" s="3"/>
      <c r="G26" s="3"/>
      <c r="H26" s="3"/>
      <c r="I26" s="3"/>
      <c r="J26" s="3"/>
    </row>
    <row r="27" spans="1:10" x14ac:dyDescent="0.3">
      <c r="A27" s="11" t="s">
        <v>2</v>
      </c>
      <c r="B27" s="16">
        <v>0.2</v>
      </c>
      <c r="C27" s="12">
        <v>0.14000000000000001</v>
      </c>
      <c r="D27" s="12">
        <v>0.14000000000000001</v>
      </c>
      <c r="E27" s="12">
        <v>0.15</v>
      </c>
      <c r="F27" s="3"/>
      <c r="G27" s="3"/>
      <c r="H27" s="3"/>
      <c r="I27" s="3"/>
      <c r="J27" s="3"/>
    </row>
    <row r="28" spans="1:10" x14ac:dyDescent="0.3">
      <c r="A28" s="11" t="s">
        <v>7</v>
      </c>
      <c r="B28" s="12">
        <v>0.02</v>
      </c>
      <c r="C28" s="12">
        <v>0.02</v>
      </c>
      <c r="D28" s="12">
        <v>0.02</v>
      </c>
      <c r="E28" s="12">
        <v>0.02</v>
      </c>
      <c r="F28" s="3"/>
      <c r="G28" s="3"/>
      <c r="H28" s="3"/>
      <c r="I28" s="3"/>
      <c r="J28" s="3"/>
    </row>
    <row r="29" spans="1:10" x14ac:dyDescent="0.3">
      <c r="A29" s="11" t="s">
        <v>3</v>
      </c>
      <c r="B29" s="12">
        <v>1.57</v>
      </c>
      <c r="C29" s="12">
        <v>1.62</v>
      </c>
      <c r="D29" s="12">
        <v>1.7</v>
      </c>
      <c r="E29" s="12">
        <v>1.78</v>
      </c>
      <c r="F29" s="3"/>
      <c r="G29" s="3"/>
      <c r="H29" s="3"/>
      <c r="I29" s="3"/>
      <c r="J29" s="3"/>
    </row>
    <row r="30" spans="1:10" x14ac:dyDescent="0.3">
      <c r="A30" s="11" t="s">
        <v>4</v>
      </c>
      <c r="B30" s="12">
        <v>0.39</v>
      </c>
      <c r="C30" s="12">
        <v>0.36</v>
      </c>
      <c r="D30" s="12">
        <v>0.36</v>
      </c>
      <c r="E30" s="12">
        <v>0.28000000000000003</v>
      </c>
      <c r="F30" s="3"/>
      <c r="G30" s="3"/>
      <c r="H30" s="3"/>
      <c r="I30" s="3"/>
      <c r="J30" s="3"/>
    </row>
    <row r="31" spans="1:10" x14ac:dyDescent="0.3">
      <c r="A31" s="11" t="s">
        <v>5</v>
      </c>
      <c r="B31" s="12">
        <v>0.26</v>
      </c>
      <c r="C31" s="12">
        <v>0.27</v>
      </c>
      <c r="D31" s="12">
        <v>0.31</v>
      </c>
      <c r="E31" s="12" t="s">
        <v>8</v>
      </c>
      <c r="F31" s="3"/>
      <c r="G31" s="3"/>
      <c r="H31" s="3"/>
      <c r="I31" s="3"/>
      <c r="J31" s="3"/>
    </row>
    <row r="32" spans="1:10" x14ac:dyDescent="0.3">
      <c r="A32" s="11" t="s">
        <v>9</v>
      </c>
      <c r="B32" s="12">
        <v>0.02</v>
      </c>
      <c r="C32" s="12">
        <v>0.02</v>
      </c>
      <c r="D32" s="12">
        <v>0.02</v>
      </c>
      <c r="E32" s="12">
        <v>0.02</v>
      </c>
      <c r="F32" s="3"/>
      <c r="G32" s="3"/>
      <c r="H32" s="3"/>
      <c r="I32" s="3"/>
      <c r="J32" s="3"/>
    </row>
    <row r="33" spans="1:10" x14ac:dyDescent="0.3">
      <c r="A33" s="13" t="s">
        <v>10</v>
      </c>
      <c r="B33" s="14">
        <v>3.12</v>
      </c>
      <c r="C33" s="14">
        <v>3.09</v>
      </c>
      <c r="D33" s="14">
        <v>3.3</v>
      </c>
      <c r="E33" s="14">
        <v>3.26</v>
      </c>
      <c r="F33" s="3"/>
      <c r="G33" s="3"/>
      <c r="H33" s="3"/>
      <c r="I33" s="3"/>
      <c r="J33" s="3"/>
    </row>
    <row r="34" spans="1:10" ht="25.2" x14ac:dyDescent="0.3">
      <c r="A34" s="11" t="s">
        <v>11</v>
      </c>
      <c r="B34" s="12">
        <v>0.86</v>
      </c>
      <c r="C34" s="16">
        <v>0.8</v>
      </c>
      <c r="D34" s="12">
        <v>0.88</v>
      </c>
      <c r="E34" s="12">
        <v>0.85</v>
      </c>
      <c r="F34" s="3"/>
      <c r="G34" s="3"/>
      <c r="H34" s="3"/>
      <c r="I34" s="3"/>
      <c r="J34" s="3"/>
    </row>
    <row r="35" spans="1:10" x14ac:dyDescent="0.3">
      <c r="A35" s="15" t="s">
        <v>12</v>
      </c>
      <c r="B35" s="10">
        <v>2.2599999999999998</v>
      </c>
      <c r="C35" s="10">
        <v>2.29</v>
      </c>
      <c r="D35" s="10">
        <v>2.42</v>
      </c>
      <c r="E35" s="10">
        <v>2.41</v>
      </c>
      <c r="F35" s="7"/>
      <c r="G35" s="7"/>
      <c r="H35" s="3"/>
      <c r="I35" s="3"/>
      <c r="J35" s="3"/>
    </row>
    <row r="36" spans="1:10" x14ac:dyDescent="0.3">
      <c r="B36" s="1"/>
      <c r="C36" s="1"/>
      <c r="D36" s="1"/>
      <c r="E36" s="1"/>
      <c r="F36" s="1"/>
      <c r="G36" s="1"/>
      <c r="H36" s="1"/>
    </row>
    <row r="37" spans="1:10" x14ac:dyDescent="0.3">
      <c r="B37" s="1"/>
      <c r="C37" s="1"/>
      <c r="D37" s="1"/>
      <c r="E37" s="1"/>
      <c r="F37" s="1"/>
      <c r="G37" s="1"/>
      <c r="H37" s="1"/>
    </row>
    <row r="38" spans="1:10" x14ac:dyDescent="0.3">
      <c r="B38" s="1"/>
      <c r="C38" s="1"/>
      <c r="D38" s="1"/>
      <c r="E38" s="1"/>
      <c r="F38" s="1"/>
      <c r="G38" s="1"/>
      <c r="H38" s="1"/>
    </row>
    <row r="39" spans="1:10" x14ac:dyDescent="0.3">
      <c r="B39" s="1"/>
      <c r="C39" s="1"/>
      <c r="D39" s="1"/>
      <c r="E39" s="1"/>
      <c r="F39" s="1"/>
      <c r="G39" s="1"/>
      <c r="H3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'Ark1'!_Toc268271449</vt:lpstr>
      <vt:lpstr>'Ark1'!_Toc268271458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2015-11-17T14:47:09Z</dcterms:modified>
</cp:coreProperties>
</file>